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13_ncr:1_{3CD97689-805A-4D5D-9DF3-123A4748E4C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招聘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<sst xmlns="http://schemas.openxmlformats.org/spreadsheetml/2006/main" count="122" uniqueCount="66">
  <si>
    <t>临沂老年医院2022年劳务派遣招聘岗位计划表</t>
  </si>
  <si>
    <t>序号</t>
  </si>
  <si>
    <t>岗位名称</t>
  </si>
  <si>
    <t>岗位描述</t>
  </si>
  <si>
    <t>招聘计划</t>
  </si>
  <si>
    <t>专业要求</t>
  </si>
  <si>
    <t>学历
要求</t>
  </si>
  <si>
    <t>其他招聘资格条件</t>
  </si>
  <si>
    <t>考试方式</t>
  </si>
  <si>
    <t>咨询电话</t>
  </si>
  <si>
    <t>备注</t>
  </si>
  <si>
    <t>临沂老年医院</t>
  </si>
  <si>
    <t>临沂康养护理中心</t>
  </si>
  <si>
    <t>社工部
社工专员</t>
  </si>
  <si>
    <t>1.参与长者入住评估，根据长者需求开展相关服务；
2.灵活运用个案、小组及社区工作方法，开展老年社工服务；
3.开展日常探访，为长者提供心理疏导和精神慰藉等服务；
4.负责外部联络、社会捐赠、社会实践等工作，链接社会资源。</t>
  </si>
  <si>
    <t>社会工作、老年服务与管理、应用心理学类</t>
  </si>
  <si>
    <t>本科及以上</t>
  </si>
  <si>
    <t>1.年龄30周岁及以下（1991年3月1日以后出生）；
2.具有1年及以上机构养老社工工作经验，机构养老社工工作年限更长者学历可放宽至大专；
3.持有社工师证或心理咨询师证者优先考虑；
4.同等条件下，从事过政府相关的精准救助、精准帮扶、三社联动、适老化评估、失能老人能力评估等有关项目成功案例者优先。</t>
  </si>
  <si>
    <t>面试</t>
  </si>
  <si>
    <t>0539-8611212</t>
  </si>
  <si>
    <t>运营部
客服</t>
  </si>
  <si>
    <t>1.熟练掌握接待业务，礼貌待人，热情接待，定期回访有入住意向的客户，认真为客户提供咨询参观服务；
2.掌握客户投诉处理流程，认真热情受理和处理客户反映的问题及提出的意见；
3.负责客户信息统计工作，及时更新数据，确保数据准确；
4.负责入住客户协议的签订及档案管理工作。</t>
  </si>
  <si>
    <t>老年服务与管理、市场营销、心理学类、社会学类、医药卫生大类</t>
  </si>
  <si>
    <t>大专及以上</t>
  </si>
  <si>
    <t>1.年龄40周岁及以下（1981年3月1日以后出生）；
2.性格开朗，品行端正，形象气质俱佳，具有良好的沟通协调能力，热爱养老行业；
3.具有1年及以上医养结合机构相关接待、营销工作经验。</t>
  </si>
  <si>
    <t>收费处
收费统计岗</t>
  </si>
  <si>
    <t>负责康养护理中心项目收费及数据统计工作。</t>
  </si>
  <si>
    <t>经济学门类、管理学门类下设专业</t>
  </si>
  <si>
    <t>1.35周岁及以下（1986年3月1日以后出生）；
2.具有2年及以上财务工作经验；
3.具有初级及以上会计资格证书。</t>
  </si>
  <si>
    <t>康养部护理员</t>
  </si>
  <si>
    <t>1.根据长者照护等级提供生活护理服务，负责长者的日常照料及医疗护理辅助服务；
2.执行本中心安全管理要求，做好安全防范工作；
3.配合社工部开展各项娱乐活动，提供现场护理等支持性服务；
4.严格做好交接班工作，完成护理记录，发现问题及时向上级部门汇报。</t>
  </si>
  <si>
    <t>专业不限</t>
  </si>
  <si>
    <t>初中及以上</t>
  </si>
  <si>
    <t>1.身体健康，无外伤史、慢性病、遗传病、传染病等；
2.年龄50周岁及下（1971年3月1日以后出生）；
3.持有中级养老护理员或中级照护师资格证书及以上者优先考虑；
4.具有1年及以上养老护理工作经验，养老护理工作年限更长者可放宽年龄限制；具有机构养老护理员工作经验者优先考虑；
5.热爱养老行业，品行端正，有吃苦耐劳的精神。</t>
  </si>
  <si>
    <t>母婴护理中心</t>
  </si>
  <si>
    <t>护理部护士</t>
  </si>
  <si>
    <t>1.负责母婴中心护理部筹建、护理制度建设、护理流程梳理及物料清单准备等工作；
2.负责母婴中心产妇和新生儿的护理照护。</t>
  </si>
  <si>
    <t>护理学、医学相关专业</t>
  </si>
  <si>
    <t>1.年龄40岁周岁以下（1981年3月1日以后出生），具有医院产科、新生儿科工作及月子会所工作经验者优先；
2.有护士执业资格证。</t>
  </si>
  <si>
    <t>行政人员</t>
  </si>
  <si>
    <t>1.负责母婴中心行政部筹建、制度建设、流程梳理、库房建设等；
2.负责母婴中心客户接待与维护，日常客户服务。</t>
  </si>
  <si>
    <t>母婴顾问（销售）</t>
  </si>
  <si>
    <t>1.负责客户接待与服务内容讲解；
2.负责搜集新客户的资料并进行沟通，开发新客户；
3.负责签约客户的维护，负责客户回访及客户满意度调查。</t>
  </si>
  <si>
    <t>1.年龄40岁周岁以下（1981年3月1日以后出生）；熟练掌握办公软件；
2.具备销售从业经验3年以上；    
3.具有月子会所或母婴用品销售经验者优先；
4.了解母婴知识及坐月子基本概念，有较强的业务沟通能力、良好的客户服务意识。</t>
  </si>
  <si>
    <t>产康部经理</t>
  </si>
  <si>
    <t>1.负责母婴中心产康部运营管理工作，负责产康产品销售、质管；
2.负责产康部筹建、制度建设、产品开发及价格体系建设。</t>
  </si>
  <si>
    <t>中专及以上</t>
  </si>
  <si>
    <t>1.具备产康、或美容、理疗等相关行业店长管理经验3年以上；
2.熟知产康相关理论及技能；具备产康经验者优先。</t>
  </si>
  <si>
    <t>产后修复技师</t>
  </si>
  <si>
    <t>1.负责母婴中心产后客户维护与服务；
2.负责产康部筹建、制度建设、产品开发及价格体系建设。</t>
  </si>
  <si>
    <t>1.具备产康、或美容、理疗等相关从业经验1年以上；
2.熟知产康相关理论及技能；具备产康经验者优先。</t>
  </si>
  <si>
    <t>厨师长</t>
  </si>
  <si>
    <t>1.负责月子餐的制作、更新、调整和品控；
2.菜品体系的研发创新，原材料采购计划和成本控制；厨房食品安全和消防安全工作；
3.制定厨房人员岗位职责、工作要求、质量标准、服务规范和管理制度等；负责员工餐食制作。</t>
  </si>
  <si>
    <t>高中及以上</t>
  </si>
  <si>
    <t>1.年龄45周岁以下（1976年3月1日以后出生），身体健康、无任何不良嗜好，持有健康证；
2.5年以上厨师工作经历，2年以上月子中心厨师工作经验， 能独立完成月子餐烹饪工作（会制作中式面点、西点者优先）；
3.拥有较高的烹饪技术，了解和熟悉食品材料的产地、规格、质量、一般进货价；掌握成本控制管理、食品营养学、厨房的设备等；
4.熟知食品卫生管理条例、厨房管理规范；
5.具有良好的执行力、沟通力、管理能力、协调能力、产品研发能力。</t>
  </si>
  <si>
    <t>后厨人员</t>
  </si>
  <si>
    <t>1.配合月子餐的日常制作及研发创新；
2.完成厨房每月物品库存清点；
3.协助厨房安全工作的防范与管理；
4.负责厨房环境的清洁与维护，负责厨房物品、设备设施、用具的清洁、管理与维护；
5.负责收、送餐等有关工作。</t>
  </si>
  <si>
    <t>1.年龄45周岁以下（1976年3月1日以后出生），身体健康，持有健康证，具备相关帮厨工作经验；
2.具有一定的沟通协调能力，工作认真负责，有较高的职业道德。</t>
  </si>
  <si>
    <t>城投职业培训学校</t>
  </si>
  <si>
    <t>教务人员</t>
  </si>
  <si>
    <t>1.负责日常招生、课程开发、政策落地；
2.负责学员档案管理、维护；
3.负责其他日常后勤工作。</t>
  </si>
  <si>
    <t>1.35周岁及以下（1986年3月1日以后出生）；熟知民办培训机构相关政策；
2.热爱养老及母婴教务工作，具备较强的责任心，善于沟通，有耐心；具备养老或母婴相关职业资格证书（技能等级证书）者优先；
3.具备培训机构教务管理工作经验者优先考虑。</t>
  </si>
  <si>
    <t>合计</t>
  </si>
  <si>
    <t>1.年龄40岁周岁以下（1981年3月1日以后出生）；具有较强语言沟通表达能力，普通话流利，熟练掌握办公软件；
2.有月子会所行政、销售、酒店前台服务行业相关工作经验者优先。</t>
  </si>
  <si>
    <t>招聘企业</t>
    <phoneticPr fontId="14" type="noConversion"/>
  </si>
  <si>
    <t>用工部门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</si>
</sst>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3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Times New Roman"/>
    </font>
    <font>
      <sz val="12"/>
      <name val="Times New Roman"/>
    </font>
    <font>
      <sz val="12"/>
      <name val="宋体"/>
      <charset val="134"/>
    </font>
    <font>
      <sz val="10"/>
      <name val="Arial"/>
    </font>
    <font>
      <sz val="9"/>
      <name val="宋体"/>
      <family val="3"/>
      <charset val="134"/>
      <scheme val="minor"/>
    </font>
    <font>
      <sz val="13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85" zoomScaleNormal="85" workbookViewId="0">
      <selection activeCell="H3" sqref="H3"/>
    </sheetView>
  </sheetViews>
  <sheetFormatPr defaultColWidth="9" defaultRowHeight="13.5" x14ac:dyDescent="0.15"/>
  <cols>
    <col min="1" max="1" width="6.625" customWidth="1"/>
    <col min="2" max="2" width="6.75" customWidth="1"/>
    <col min="3" max="3" width="10.375" customWidth="1"/>
    <col min="4" max="4" width="12.875" customWidth="1"/>
    <col min="5" max="5" width="37.5" customWidth="1"/>
    <col min="6" max="6" width="11.125" customWidth="1"/>
    <col min="7" max="7" width="16.5" customWidth="1"/>
    <col min="9" max="9" width="38.125" customWidth="1"/>
    <col min="10" max="10" width="9.75" customWidth="1"/>
    <col min="11" max="11" width="10.125" customWidth="1"/>
  </cols>
  <sheetData>
    <row r="1" spans="1:12" ht="45.95" customHeight="1" x14ac:dyDescent="0.15">
      <c r="A1" s="17" t="s">
        <v>0</v>
      </c>
      <c r="B1" s="17"/>
      <c r="C1" s="17"/>
      <c r="D1" s="17"/>
      <c r="E1" s="17"/>
      <c r="F1" s="18"/>
      <c r="G1" s="17"/>
      <c r="H1" s="17"/>
      <c r="I1" s="17"/>
      <c r="J1" s="17"/>
      <c r="K1" s="17"/>
      <c r="L1" s="17"/>
    </row>
    <row r="2" spans="1:12" ht="36" customHeight="1" x14ac:dyDescent="0.15">
      <c r="A2" s="1" t="s">
        <v>1</v>
      </c>
      <c r="B2" s="20" t="s">
        <v>64</v>
      </c>
      <c r="C2" s="20" t="s">
        <v>65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122.1" customHeight="1" x14ac:dyDescent="0.15">
      <c r="A3" s="2">
        <v>1</v>
      </c>
      <c r="B3" s="2" t="s">
        <v>11</v>
      </c>
      <c r="C3" s="2" t="s">
        <v>12</v>
      </c>
      <c r="D3" s="2" t="s">
        <v>13</v>
      </c>
      <c r="E3" s="3" t="s">
        <v>14</v>
      </c>
      <c r="F3" s="4">
        <v>2</v>
      </c>
      <c r="G3" s="5" t="s">
        <v>15</v>
      </c>
      <c r="H3" s="2" t="s">
        <v>16</v>
      </c>
      <c r="I3" s="3" t="s">
        <v>17</v>
      </c>
      <c r="J3" s="2" t="s">
        <v>18</v>
      </c>
      <c r="K3" s="2" t="s">
        <v>19</v>
      </c>
      <c r="L3" s="2"/>
    </row>
    <row r="4" spans="1:12" ht="129.94999999999999" customHeight="1" x14ac:dyDescent="0.15">
      <c r="A4" s="2">
        <v>2</v>
      </c>
      <c r="B4" s="2" t="s">
        <v>11</v>
      </c>
      <c r="C4" s="2" t="s">
        <v>12</v>
      </c>
      <c r="D4" s="2" t="s">
        <v>20</v>
      </c>
      <c r="E4" s="3" t="s">
        <v>21</v>
      </c>
      <c r="F4" s="4">
        <v>1</v>
      </c>
      <c r="G4" s="5" t="s">
        <v>22</v>
      </c>
      <c r="H4" s="2" t="s">
        <v>23</v>
      </c>
      <c r="I4" s="3" t="s">
        <v>24</v>
      </c>
      <c r="J4" s="2" t="s">
        <v>18</v>
      </c>
      <c r="K4" s="2" t="s">
        <v>19</v>
      </c>
      <c r="L4" s="2"/>
    </row>
    <row r="5" spans="1:12" ht="84.95" customHeight="1" x14ac:dyDescent="0.15">
      <c r="A5" s="2">
        <v>3</v>
      </c>
      <c r="B5" s="2" t="s">
        <v>11</v>
      </c>
      <c r="C5" s="2" t="s">
        <v>12</v>
      </c>
      <c r="D5" s="2" t="s">
        <v>25</v>
      </c>
      <c r="E5" s="3" t="s">
        <v>26</v>
      </c>
      <c r="F5" s="4">
        <v>1</v>
      </c>
      <c r="G5" s="5" t="s">
        <v>27</v>
      </c>
      <c r="H5" s="2" t="s">
        <v>23</v>
      </c>
      <c r="I5" s="3" t="s">
        <v>28</v>
      </c>
      <c r="J5" s="2" t="s">
        <v>18</v>
      </c>
      <c r="K5" s="2" t="s">
        <v>19</v>
      </c>
      <c r="L5" s="2"/>
    </row>
    <row r="6" spans="1:12" ht="108" x14ac:dyDescent="0.15">
      <c r="A6" s="2">
        <v>4</v>
      </c>
      <c r="B6" s="2" t="s">
        <v>11</v>
      </c>
      <c r="C6" s="2" t="s">
        <v>12</v>
      </c>
      <c r="D6" s="2" t="s">
        <v>29</v>
      </c>
      <c r="E6" s="3" t="s">
        <v>30</v>
      </c>
      <c r="F6" s="4">
        <v>10</v>
      </c>
      <c r="G6" s="5" t="s">
        <v>31</v>
      </c>
      <c r="H6" s="2" t="s">
        <v>32</v>
      </c>
      <c r="I6" s="3" t="s">
        <v>33</v>
      </c>
      <c r="J6" s="2" t="s">
        <v>18</v>
      </c>
      <c r="K6" s="2" t="s">
        <v>19</v>
      </c>
      <c r="L6" s="2"/>
    </row>
    <row r="7" spans="1:12" ht="72.95" customHeight="1" x14ac:dyDescent="0.15">
      <c r="A7" s="2">
        <v>5</v>
      </c>
      <c r="B7" s="2" t="s">
        <v>11</v>
      </c>
      <c r="C7" s="2" t="s">
        <v>34</v>
      </c>
      <c r="D7" s="6" t="s">
        <v>35</v>
      </c>
      <c r="E7" s="7" t="s">
        <v>36</v>
      </c>
      <c r="F7" s="8">
        <v>2</v>
      </c>
      <c r="G7" s="5" t="s">
        <v>37</v>
      </c>
      <c r="H7" s="2" t="s">
        <v>23</v>
      </c>
      <c r="I7" s="7" t="s">
        <v>38</v>
      </c>
      <c r="J7" s="2" t="s">
        <v>18</v>
      </c>
      <c r="K7" s="2" t="s">
        <v>19</v>
      </c>
      <c r="L7" s="2"/>
    </row>
    <row r="8" spans="1:12" ht="63.95" customHeight="1" x14ac:dyDescent="0.15">
      <c r="A8" s="2">
        <v>6</v>
      </c>
      <c r="B8" s="2" t="s">
        <v>11</v>
      </c>
      <c r="C8" s="2" t="s">
        <v>34</v>
      </c>
      <c r="D8" s="6" t="s">
        <v>39</v>
      </c>
      <c r="E8" s="7" t="s">
        <v>40</v>
      </c>
      <c r="F8" s="8">
        <v>2</v>
      </c>
      <c r="G8" s="5" t="s">
        <v>31</v>
      </c>
      <c r="H8" s="2" t="s">
        <v>23</v>
      </c>
      <c r="I8" s="16" t="s">
        <v>63</v>
      </c>
      <c r="J8" s="2" t="s">
        <v>18</v>
      </c>
      <c r="K8" s="2" t="s">
        <v>19</v>
      </c>
      <c r="L8" s="2"/>
    </row>
    <row r="9" spans="1:12" ht="96" customHeight="1" x14ac:dyDescent="0.15">
      <c r="A9" s="2">
        <v>7</v>
      </c>
      <c r="B9" s="2" t="s">
        <v>11</v>
      </c>
      <c r="C9" s="2" t="s">
        <v>34</v>
      </c>
      <c r="D9" s="6" t="s">
        <v>41</v>
      </c>
      <c r="E9" s="7" t="s">
        <v>42</v>
      </c>
      <c r="F9" s="8">
        <v>2</v>
      </c>
      <c r="G9" s="5" t="s">
        <v>31</v>
      </c>
      <c r="H9" s="2" t="s">
        <v>23</v>
      </c>
      <c r="I9" s="7" t="s">
        <v>43</v>
      </c>
      <c r="J9" s="2" t="s">
        <v>18</v>
      </c>
      <c r="K9" s="2" t="s">
        <v>19</v>
      </c>
      <c r="L9" s="2"/>
    </row>
    <row r="10" spans="1:12" ht="80.099999999999994" customHeight="1" x14ac:dyDescent="0.15">
      <c r="A10" s="2">
        <v>8</v>
      </c>
      <c r="B10" s="2" t="s">
        <v>11</v>
      </c>
      <c r="C10" s="2" t="s">
        <v>34</v>
      </c>
      <c r="D10" s="6" t="s">
        <v>44</v>
      </c>
      <c r="E10" s="7" t="s">
        <v>45</v>
      </c>
      <c r="F10" s="8">
        <v>1</v>
      </c>
      <c r="G10" s="5" t="s">
        <v>31</v>
      </c>
      <c r="H10" s="2" t="s">
        <v>46</v>
      </c>
      <c r="I10" s="7" t="s">
        <v>47</v>
      </c>
      <c r="J10" s="2" t="s">
        <v>18</v>
      </c>
      <c r="K10" s="2" t="s">
        <v>19</v>
      </c>
      <c r="L10" s="2"/>
    </row>
    <row r="11" spans="1:12" ht="80.099999999999994" customHeight="1" x14ac:dyDescent="0.15">
      <c r="A11" s="2">
        <v>9</v>
      </c>
      <c r="B11" s="2" t="s">
        <v>11</v>
      </c>
      <c r="C11" s="2" t="s">
        <v>34</v>
      </c>
      <c r="D11" s="6" t="s">
        <v>48</v>
      </c>
      <c r="E11" s="7" t="s">
        <v>49</v>
      </c>
      <c r="F11" s="8">
        <v>1</v>
      </c>
      <c r="G11" s="5" t="s">
        <v>31</v>
      </c>
      <c r="H11" s="2" t="s">
        <v>46</v>
      </c>
      <c r="I11" s="7" t="s">
        <v>50</v>
      </c>
      <c r="J11" s="2" t="s">
        <v>18</v>
      </c>
      <c r="K11" s="2" t="s">
        <v>19</v>
      </c>
      <c r="L11" s="2"/>
    </row>
    <row r="12" spans="1:12" ht="135" customHeight="1" x14ac:dyDescent="0.15">
      <c r="A12" s="2">
        <v>10</v>
      </c>
      <c r="B12" s="2" t="s">
        <v>11</v>
      </c>
      <c r="C12" s="2" t="s">
        <v>34</v>
      </c>
      <c r="D12" s="6" t="s">
        <v>51</v>
      </c>
      <c r="E12" s="9" t="s">
        <v>52</v>
      </c>
      <c r="F12" s="8">
        <v>1</v>
      </c>
      <c r="G12" s="5" t="s">
        <v>31</v>
      </c>
      <c r="H12" s="2" t="s">
        <v>53</v>
      </c>
      <c r="I12" s="7" t="s">
        <v>54</v>
      </c>
      <c r="J12" s="2" t="s">
        <v>18</v>
      </c>
      <c r="K12" s="2" t="s">
        <v>19</v>
      </c>
      <c r="L12" s="2"/>
    </row>
    <row r="13" spans="1:12" ht="90.95" customHeight="1" x14ac:dyDescent="0.15">
      <c r="A13" s="2">
        <v>11</v>
      </c>
      <c r="B13" s="2" t="s">
        <v>11</v>
      </c>
      <c r="C13" s="2" t="s">
        <v>34</v>
      </c>
      <c r="D13" s="6" t="s">
        <v>55</v>
      </c>
      <c r="E13" s="9" t="s">
        <v>56</v>
      </c>
      <c r="F13" s="8">
        <v>1</v>
      </c>
      <c r="G13" s="5" t="s">
        <v>31</v>
      </c>
      <c r="H13" s="2" t="s">
        <v>53</v>
      </c>
      <c r="I13" s="7" t="s">
        <v>57</v>
      </c>
      <c r="J13" s="2" t="s">
        <v>18</v>
      </c>
      <c r="K13" s="2" t="s">
        <v>19</v>
      </c>
      <c r="L13" s="2"/>
    </row>
    <row r="14" spans="1:12" ht="104.1" customHeight="1" x14ac:dyDescent="0.15">
      <c r="A14" s="2">
        <v>12</v>
      </c>
      <c r="B14" s="2" t="s">
        <v>11</v>
      </c>
      <c r="C14" s="2" t="s">
        <v>58</v>
      </c>
      <c r="D14" s="10" t="s">
        <v>59</v>
      </c>
      <c r="E14" s="7" t="s">
        <v>60</v>
      </c>
      <c r="F14" s="11">
        <v>1</v>
      </c>
      <c r="G14" s="5" t="s">
        <v>31</v>
      </c>
      <c r="H14" s="2" t="s">
        <v>53</v>
      </c>
      <c r="I14" s="7" t="s">
        <v>61</v>
      </c>
      <c r="J14" s="2" t="s">
        <v>18</v>
      </c>
      <c r="K14" s="2" t="s">
        <v>19</v>
      </c>
      <c r="L14" s="2"/>
    </row>
    <row r="15" spans="1:12" ht="38.1" customHeight="1" x14ac:dyDescent="0.15">
      <c r="A15" s="19" t="s">
        <v>62</v>
      </c>
      <c r="B15" s="19"/>
      <c r="C15" s="19"/>
      <c r="D15" s="19"/>
      <c r="E15" s="12"/>
      <c r="F15" s="12">
        <f>SUM(F3:F14)</f>
        <v>25</v>
      </c>
      <c r="G15" s="13"/>
      <c r="H15" s="12"/>
      <c r="I15" s="3"/>
      <c r="J15" s="14"/>
      <c r="K15" s="15"/>
      <c r="L15" s="15"/>
    </row>
  </sheetData>
  <mergeCells count="2">
    <mergeCell ref="A1:L1"/>
    <mergeCell ref="A15:D15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86176</cp:lastModifiedBy>
  <dcterms:created xsi:type="dcterms:W3CDTF">2021-12-02T02:18:00Z</dcterms:created>
  <dcterms:modified xsi:type="dcterms:W3CDTF">2022-03-22T09:55:50Z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ADC05BF1A0DD4A509142C4F0255D5BC7</vt:lpwstr>
  </property>
  <property fmtid="{D5CDD505-2E9C-101B-9397-08002B2CF9AE}" pid="3" name="KSOProductBuildVer">
    <vt:lpwstr>2052-11.1.0.9192</vt:lpwstr>
  </property>
</Properties>
</file>